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<sst xmlns="http://schemas.openxmlformats.org/spreadsheetml/2006/main" count="40" uniqueCount="34">
  <si>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</si>
  <si>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</si>
  <si>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</si>
  <si>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</si>
  <si>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</si>
  <si>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</si>
  <si>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</si>
  <si>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</si>
  <si>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</si>
  <si>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</si>
  <si>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</si>
  <si>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</si>
  <si>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</si>
  <si>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</si>
  <si>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</si>
  <si>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</si>
  <si>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</si>
  <si>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</si>
  <si>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</si>
  <si>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</si>
  <si>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</si>
  <si>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</si>
  <si>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</si>
  <si>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</si>
  <si>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</si>
  <si>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</si>
  <si>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</si>
  <si>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</si>
  <si>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</si>
  <si>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</si>
  <si>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черешни свежемороженной</t>
  </si>
  <si>
    <t>250/5</t>
  </si>
  <si>
    <t>Среда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</si>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</sst>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33</v>
      </c>
      <c r="D2" s="28"/>
      <c r="E2" s="3" t="s">
        <v>1</v>
      </c>
      <c r="F2" s="3"/>
      <c r="G2" s="20" t="s">
        <v>32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9</v>
      </c>
      <c r="D4" s="29" t="s">
        <v>10</v>
      </c>
      <c r="E4" s="31" t="s">
        <v>11</v>
      </c>
      <c r="F4" s="31" t="s">
        <v>17</v>
      </c>
      <c r="G4" s="32" t="s">
        <v>12</v>
      </c>
      <c r="H4" s="33"/>
      <c r="I4" s="34"/>
      <c r="J4" s="35" t="s">
        <v>13</v>
      </c>
    </row>
    <row r="5" spans="2:10" ht="45" customHeight="1" x14ac:dyDescent="0.25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 x14ac:dyDescent="0.25">
      <c r="B6" s="26" t="s">
        <v>4</v>
      </c>
      <c r="C6" s="12" t="s">
        <v>20</v>
      </c>
      <c r="D6" s="12" t="s">
        <v>18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26"/>
      <c r="C7" s="12" t="s">
        <v>21</v>
      </c>
      <c r="D7" s="12" t="s">
        <v>29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26"/>
      <c r="C8" s="12" t="s">
        <v>26</v>
      </c>
      <c r="D8" s="12" t="s">
        <v>25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26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26"/>
      <c r="C10" s="17"/>
      <c r="D10" s="17" t="s">
        <v>19</v>
      </c>
      <c r="E10" s="19">
        <v>90</v>
      </c>
      <c r="F10" s="19"/>
      <c r="G10" s="21">
        <v>2.52</v>
      </c>
      <c r="H10" s="21">
        <v>1.44</v>
      </c>
      <c r="I10" s="21">
        <v>12.6</v>
      </c>
      <c r="J10" s="10">
        <v>73.400000000000006</v>
      </c>
    </row>
    <row r="11" spans="2:10" ht="15.75" thickBot="1" x14ac:dyDescent="0.3">
      <c r="B11" s="27"/>
      <c r="C11" s="14"/>
      <c r="D11" s="15" t="s">
        <v>6</v>
      </c>
      <c r="E11" s="11"/>
      <c r="F11" s="11">
        <v>80</v>
      </c>
      <c r="G11" s="11">
        <f>SUM(G6:G10)</f>
        <v>21.11</v>
      </c>
      <c r="H11" s="11">
        <f>SUM(H6:H10)</f>
        <v>18.880000000000003</v>
      </c>
      <c r="I11" s="11">
        <f>SUM(I6:I10)</f>
        <v>71.63</v>
      </c>
      <c r="J11" s="22">
        <f>SUM(J6:J10)</f>
        <v>540.79999999999995</v>
      </c>
    </row>
    <row r="12" spans="2:10" x14ac:dyDescent="0.25">
      <c r="B12" s="25" t="s">
        <v>5</v>
      </c>
      <c r="C12" s="16" t="s">
        <v>22</v>
      </c>
      <c r="D12" s="16" t="s">
        <v>27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26"/>
      <c r="C13" s="13" t="s">
        <v>23</v>
      </c>
      <c r="D13" s="13" t="s">
        <v>28</v>
      </c>
      <c r="E13" s="8" t="s">
        <v>31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26"/>
      <c r="C14" s="13" t="s">
        <v>20</v>
      </c>
      <c r="D14" s="13" t="s">
        <v>18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ht="30" x14ac:dyDescent="0.25">
      <c r="B15" s="26"/>
      <c r="C15" s="17" t="s">
        <v>21</v>
      </c>
      <c r="D15" s="12" t="s">
        <v>29</v>
      </c>
      <c r="E15" s="24">
        <v>180</v>
      </c>
      <c r="F15" s="24"/>
      <c r="G15" s="9">
        <v>7.18</v>
      </c>
      <c r="H15" s="6">
        <v>4.53</v>
      </c>
      <c r="I15" s="6">
        <v>19.05</v>
      </c>
      <c r="J15" s="7">
        <v>145.69</v>
      </c>
    </row>
    <row r="16" spans="2:10" ht="30" x14ac:dyDescent="0.25">
      <c r="B16" s="26"/>
      <c r="C16" s="17" t="s">
        <v>24</v>
      </c>
      <c r="D16" s="12" t="s">
        <v>30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26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26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7"/>
      <c r="C19" s="14"/>
      <c r="D19" s="15" t="s">
        <v>6</v>
      </c>
      <c r="E19" s="15"/>
      <c r="F19" s="11">
        <v>80</v>
      </c>
      <c r="G19" s="11">
        <f>SUM(G12:G18)</f>
        <v>31.56</v>
      </c>
      <c r="H19" s="11">
        <f>SUM(H12:H18)</f>
        <v>32.54</v>
      </c>
      <c r="I19" s="11">
        <f>SUM(I12:I18)</f>
        <v>102.07</v>
      </c>
      <c r="J19" s="22">
        <f>SUM(J12:J18)</f>
        <v>823.38999999999987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2022-11-24T09:29:12Z</dcterms:modified>
</cp:coreProperties>
</file>